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<sst xmlns="http://schemas.openxmlformats.org/spreadsheetml/2006/main" count="333" uniqueCount="136">
  <si>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</si>
  <si>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</si>
  <si>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</si>
  <si>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</si>
  <si>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</si>
  <si>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</si>
  <si>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</si>
  <si>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</si>
  <si>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</si>
  <si>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</si>
  <si>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</si>
  <si>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</si>
  <si>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</si>
  <si>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</si>
  <si>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</si>
  <si>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</si>
  <si>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</si>
  <si>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</si>
  <si>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</si>
  <si>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</si>
  <si>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</si>
  <si>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</si>
  <si>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</si>
  <si>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</si>
  <si>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</si>
  <si>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</si>
  <si>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</si>
  <si>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</si>
  <si>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</si>
  <si>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</si>
  <si>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</si>
  <si>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</si>
  <si>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</si>
  <si>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</si>
  <si>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</si>
  <si>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</si>
  <si>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</si>
  <si>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</si>
  <si>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</si>
  <si>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</si>
  <si>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</si>
  <si>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</si>
  <si>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</si>
  <si>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</si>
  <si>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</si>
  <si>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</si>
  <si>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</si>
  <si>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</si>
  <si>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</si>
  <si>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</si>
  <si>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</si>
  <si>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</si>
  <si>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</si>
  <si>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</si>
  <si>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</si>
  <si>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</si>
  <si>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</si>
  <si>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</si>
  <si>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25.08.2023.</t>
  </si>
  <si>
    <t xml:space="preserve"> 25.08.2023.</t>
  </si>
  <si>
    <t>LEKOVI U SZ</t>
  </si>
  <si>
    <t>FARMA LOGIST</t>
  </si>
  <si>
    <t>B.BRAUN  ADRIA RSRB DOO</t>
  </si>
  <si>
    <t>ADOC</t>
  </si>
  <si>
    <t>MAGNA PHARMACIA DOO</t>
  </si>
  <si>
    <t>PFIZER SRB d.o.o.</t>
  </si>
  <si>
    <t>PHARMA SWISS</t>
  </si>
  <si>
    <t>FRESENIUS MEDICAL/HEMOMED</t>
  </si>
  <si>
    <t>MEDIKUNION</t>
  </si>
  <si>
    <t>PHOENIX PHARMA DOO</t>
  </si>
  <si>
    <t>INOPHARM DOO</t>
  </si>
  <si>
    <t>VEGA DOO</t>
  </si>
  <si>
    <t>BEOHEM-3 D.O.O.</t>
  </si>
  <si>
    <t>BOEHRINGER INGELHEIM-predstavništvo Beograd</t>
  </si>
  <si>
    <t>AMICUS SRB D.O.O.</t>
  </si>
  <si>
    <t>SOPHARMA TRADING</t>
  </si>
  <si>
    <t>LEKOVI I CITOSTATICI PO POSEBNOM REŽIMU</t>
  </si>
  <si>
    <t>MEDICA LINEA PHARM</t>
  </si>
  <si>
    <t>MERCK</t>
  </si>
  <si>
    <t>MAKLER</t>
  </si>
  <si>
    <t>ZOREX PHARMA</t>
  </si>
  <si>
    <t>MCT SEE</t>
  </si>
  <si>
    <t>IMPLANTANTI U ORTOPEDIJI(PROTEZE)</t>
  </si>
  <si>
    <t>PROSPERA</t>
  </si>
  <si>
    <t>MATERIJAL ZA DIJALIZU</t>
  </si>
  <si>
    <t>MEDICON - DEČ</t>
  </si>
  <si>
    <t>PEJSMEJKERI</t>
  </si>
  <si>
    <t>MEDTRONIC SRBIJA</t>
  </si>
  <si>
    <t>VICOR</t>
  </si>
  <si>
    <t>Soul Medical d.o.o</t>
  </si>
  <si>
    <t>HERMES-PHARMA</t>
  </si>
  <si>
    <t>SANITETSKI I MEDICINSKI MATERIJAL U SZ</t>
  </si>
  <si>
    <t>GOSPER</t>
  </si>
  <si>
    <t>LAYON DOO</t>
  </si>
  <si>
    <t>INTERFORTAS  MEDICAL</t>
  </si>
  <si>
    <t>FLORA-KOMERC</t>
  </si>
  <si>
    <t>APTUS</t>
  </si>
  <si>
    <t>CIS MEDICAL</t>
  </si>
  <si>
    <t>DENTA BP PHARM</t>
  </si>
  <si>
    <t>BIOTEC MEDICAL D.O.O.</t>
  </si>
  <si>
    <t>ESENSA DOO</t>
  </si>
  <si>
    <t>LEKOVI VAN LISTE LEKOVA ZALEČENJE  RETKIH I UROĐENIH BOLESTI</t>
  </si>
  <si>
    <t>OSTALI MATERIJAL U ZU</t>
  </si>
  <si>
    <t>GRADSKI ZAV.ZA JAV.ZDRAVL</t>
  </si>
  <si>
    <t>MESSER TEHNOGAS</t>
  </si>
  <si>
    <t>INSTITUT ZA ONKOL.I RADI.</t>
  </si>
  <si>
    <t>TELEKOM SRBIJA - fiksni</t>
  </si>
  <si>
    <t>ZAVOD BIOCIDE I MEDIC.EK</t>
  </si>
  <si>
    <t>BIT IMPEKS</t>
  </si>
  <si>
    <t>PTM DOO</t>
  </si>
  <si>
    <t>GALEN-FOKUS</t>
  </si>
  <si>
    <t>DND-COMMERCE D.O.O.</t>
  </si>
  <si>
    <t>KOBDOM - stamparija</t>
  </si>
  <si>
    <t>LABTEH</t>
  </si>
  <si>
    <t>TRIVAX</t>
  </si>
  <si>
    <t>VENIS</t>
  </si>
  <si>
    <t>DUNAVPLAST KORP DOO</t>
  </si>
  <si>
    <t>EUROMED GROUP</t>
  </si>
  <si>
    <t>ALFAMED</t>
  </si>
  <si>
    <t>SZBR OŠTRICA</t>
  </si>
  <si>
    <t>PROFESIONAL MEDIC DOO</t>
  </si>
  <si>
    <t>COMTRADE SYSTEM INTEGRATION</t>
  </si>
  <si>
    <t>TEKIG-VELETEKS</t>
  </si>
  <si>
    <t>LAB PROVA</t>
  </si>
  <si>
    <t>TELKOM INŽENJERING</t>
  </si>
  <si>
    <t>I &amp; D COM d.o.o.</t>
  </si>
  <si>
    <t>AGENCIJA  RS CONSULTING</t>
  </si>
  <si>
    <t>BEO MEDICAL TRADE</t>
  </si>
  <si>
    <t>MANY AGROVET</t>
  </si>
  <si>
    <t>FRIGOTHERM DOO</t>
  </si>
  <si>
    <t>DIACOR DOO</t>
  </si>
  <si>
    <t>ESIL MONT DOO</t>
  </si>
  <si>
    <t>GALENA LAB</t>
  </si>
  <si>
    <t>PR TEHNOVAT</t>
  </si>
  <si>
    <t>SCROLL</t>
  </si>
  <si>
    <t>DIREKTNE ISPLATE PREMA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</si>
</sst>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4"/>
  <sheetViews>
    <sheetView tabSelected="1" workbookViewId="0">
      <selection activeCell="B67" sqref="B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76730551.540000007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27363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46686789.390000001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123444703.93000001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3047931.3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13701.92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46686789.390000001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49748422.609999999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73696281.320000008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671292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2376639.2999999998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13015793.33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2051875.16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1262800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150700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12195308.83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2759666.25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7137681.5800000001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7524990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451079.24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37950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98945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49734720.689999998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4"/>
      <c r="C66" s="4"/>
      <c r="D66" s="4"/>
    </row>
    <row r="67" spans="1:10" s="70" customFormat="1" x14ac:dyDescent="0.25">
      <c r="A67" s="9"/>
      <c r="B67" s="72" t="s">
        <v>135</v>
      </c>
      <c r="C67" s="4"/>
      <c r="D67" s="4"/>
    </row>
    <row r="68" spans="1:10" s="70" customFormat="1" x14ac:dyDescent="0.25">
      <c r="A68" s="9"/>
      <c r="B68" s="72"/>
      <c r="C68" s="12"/>
      <c r="D68" s="13"/>
    </row>
    <row r="69" spans="1:10" s="70" customFormat="1" x14ac:dyDescent="0.25">
      <c r="A69" s="9"/>
      <c r="B69" s="72" t="s">
        <v>60</v>
      </c>
      <c r="C69" s="12">
        <v>13015793.33</v>
      </c>
      <c r="D69" s="13" t="s">
        <v>3</v>
      </c>
    </row>
    <row r="70" spans="1:10" s="70" customFormat="1" x14ac:dyDescent="0.25">
      <c r="A70" s="9"/>
      <c r="B70" s="72"/>
      <c r="C70" s="12"/>
      <c r="D70" s="13"/>
    </row>
    <row r="71" spans="1:10" s="70" customFormat="1" x14ac:dyDescent="0.25">
      <c r="A71" s="9"/>
      <c r="B71" s="73" t="s">
        <v>61</v>
      </c>
      <c r="C71" s="60">
        <v>1053233.78</v>
      </c>
      <c r="D71" s="13" t="s">
        <v>3</v>
      </c>
    </row>
    <row r="72" spans="1:10" s="70" customFormat="1" x14ac:dyDescent="0.25">
      <c r="A72" s="9"/>
      <c r="B72" s="4" t="s">
        <v>62</v>
      </c>
      <c r="C72" s="10">
        <v>229312.6</v>
      </c>
      <c r="D72" s="13" t="s">
        <v>3</v>
      </c>
    </row>
    <row r="73" spans="1:10" s="70" customFormat="1" x14ac:dyDescent="0.25">
      <c r="A73" s="9"/>
      <c r="B73" s="73" t="s">
        <v>63</v>
      </c>
      <c r="C73" s="60">
        <v>565145.24</v>
      </c>
      <c r="D73" s="13" t="s">
        <v>3</v>
      </c>
    </row>
    <row r="74" spans="1:10" s="70" customFormat="1" x14ac:dyDescent="0.25">
      <c r="A74" s="9"/>
      <c r="B74" s="73" t="s">
        <v>64</v>
      </c>
      <c r="C74" s="60">
        <v>89546.05</v>
      </c>
      <c r="D74" s="13" t="s">
        <v>3</v>
      </c>
    </row>
    <row r="75" spans="1:10" s="70" customFormat="1" x14ac:dyDescent="0.25">
      <c r="A75" s="9"/>
      <c r="B75" s="4" t="s">
        <v>65</v>
      </c>
      <c r="C75" s="10">
        <v>315860.59999999998</v>
      </c>
      <c r="D75" s="13" t="s">
        <v>3</v>
      </c>
    </row>
    <row r="76" spans="1:10" s="70" customFormat="1" x14ac:dyDescent="0.25">
      <c r="A76" s="9"/>
      <c r="B76" s="4" t="s">
        <v>66</v>
      </c>
      <c r="C76" s="10">
        <v>144078</v>
      </c>
      <c r="D76" s="13" t="s">
        <v>3</v>
      </c>
    </row>
    <row r="77" spans="1:10" s="70" customFormat="1" x14ac:dyDescent="0.25">
      <c r="A77" s="9"/>
      <c r="B77" s="4" t="s">
        <v>67</v>
      </c>
      <c r="C77" s="10">
        <v>56504.31</v>
      </c>
      <c r="D77" s="13" t="s">
        <v>3</v>
      </c>
    </row>
    <row r="78" spans="1:10" s="70" customFormat="1" x14ac:dyDescent="0.25">
      <c r="A78" s="9"/>
      <c r="B78" s="4" t="s">
        <v>68</v>
      </c>
      <c r="C78" s="10">
        <v>80095.399999999994</v>
      </c>
      <c r="D78" s="13" t="s">
        <v>3</v>
      </c>
    </row>
    <row r="79" spans="1:10" s="70" customFormat="1" x14ac:dyDescent="0.25">
      <c r="A79" s="9"/>
      <c r="B79" s="4" t="s">
        <v>69</v>
      </c>
      <c r="C79" s="10">
        <v>5312689.12</v>
      </c>
      <c r="D79" s="13" t="s">
        <v>3</v>
      </c>
    </row>
    <row r="80" spans="1:10" s="70" customFormat="1" x14ac:dyDescent="0.25">
      <c r="A80" s="9"/>
      <c r="B80" s="4" t="s">
        <v>70</v>
      </c>
      <c r="C80" s="10">
        <v>205963.12</v>
      </c>
      <c r="D80" s="13" t="s">
        <v>3</v>
      </c>
    </row>
    <row r="81" spans="1:4" s="70" customFormat="1" x14ac:dyDescent="0.25">
      <c r="A81" s="9"/>
      <c r="B81" s="4" t="s">
        <v>71</v>
      </c>
      <c r="C81" s="10">
        <v>1451171.87</v>
      </c>
      <c r="D81" s="13" t="s">
        <v>3</v>
      </c>
    </row>
    <row r="82" spans="1:4" s="70" customFormat="1" x14ac:dyDescent="0.25">
      <c r="A82" s="9"/>
      <c r="B82" s="4" t="s">
        <v>72</v>
      </c>
      <c r="C82" s="10">
        <v>996875</v>
      </c>
      <c r="D82" s="13" t="s">
        <v>3</v>
      </c>
    </row>
    <row r="83" spans="1:4" s="70" customFormat="1" x14ac:dyDescent="0.25">
      <c r="A83" s="9"/>
      <c r="B83" s="4" t="s">
        <v>73</v>
      </c>
      <c r="C83" s="10">
        <v>419735.36</v>
      </c>
      <c r="D83" s="13" t="s">
        <v>3</v>
      </c>
    </row>
    <row r="84" spans="1:4" s="70" customFormat="1" x14ac:dyDescent="0.25">
      <c r="A84" s="9"/>
      <c r="B84" s="4" t="s">
        <v>74</v>
      </c>
      <c r="C84" s="10">
        <v>349010.09</v>
      </c>
      <c r="D84" s="13" t="s">
        <v>3</v>
      </c>
    </row>
    <row r="85" spans="1:4" s="70" customFormat="1" x14ac:dyDescent="0.25">
      <c r="A85" s="9"/>
      <c r="B85" s="4" t="s">
        <v>75</v>
      </c>
      <c r="C85" s="10">
        <v>1746572.79</v>
      </c>
      <c r="D85" s="13" t="s">
        <v>3</v>
      </c>
    </row>
    <row r="86" spans="1:4" s="70" customFormat="1" x14ac:dyDescent="0.25">
      <c r="A86" s="9"/>
      <c r="B86" s="4"/>
      <c r="C86" s="10"/>
      <c r="D86" s="13"/>
    </row>
    <row r="87" spans="1:4" s="70" customFormat="1" x14ac:dyDescent="0.25">
      <c r="A87" s="9"/>
      <c r="B87" s="72" t="s">
        <v>20</v>
      </c>
      <c r="C87" s="12">
        <v>2051875.16</v>
      </c>
      <c r="D87" s="75" t="s">
        <v>3</v>
      </c>
    </row>
    <row r="88" spans="1:4" s="70" customFormat="1" x14ac:dyDescent="0.25">
      <c r="A88" s="9"/>
      <c r="B88" s="72"/>
      <c r="C88" s="12"/>
      <c r="D88" s="75"/>
    </row>
    <row r="89" spans="1:4" s="70" customFormat="1" x14ac:dyDescent="0.25">
      <c r="A89" s="9"/>
      <c r="B89" s="4" t="s">
        <v>61</v>
      </c>
      <c r="C89" s="10">
        <v>469042.75</v>
      </c>
      <c r="D89" s="13" t="s">
        <v>3</v>
      </c>
    </row>
    <row r="90" spans="1:4" s="70" customFormat="1" x14ac:dyDescent="0.25">
      <c r="A90" s="9"/>
      <c r="B90" s="4" t="s">
        <v>63</v>
      </c>
      <c r="C90" s="10">
        <v>37999.5</v>
      </c>
      <c r="D90" s="13" t="s">
        <v>3</v>
      </c>
    </row>
    <row r="91" spans="1:4" s="70" customFormat="1" x14ac:dyDescent="0.25">
      <c r="A91" s="9"/>
      <c r="B91" s="4" t="s">
        <v>66</v>
      </c>
      <c r="C91" s="10">
        <v>499517.7</v>
      </c>
      <c r="D91" s="13" t="s">
        <v>3</v>
      </c>
    </row>
    <row r="92" spans="1:4" s="70" customFormat="1" x14ac:dyDescent="0.25">
      <c r="A92" s="9"/>
      <c r="B92" s="4" t="s">
        <v>69</v>
      </c>
      <c r="C92" s="10">
        <v>255105.4</v>
      </c>
      <c r="D92" s="13" t="s">
        <v>3</v>
      </c>
    </row>
    <row r="93" spans="1:4" s="70" customFormat="1" x14ac:dyDescent="0.25">
      <c r="A93" s="9"/>
      <c r="B93" s="4" t="s">
        <v>70</v>
      </c>
      <c r="C93" s="10">
        <v>100705.22</v>
      </c>
      <c r="D93" s="13" t="s">
        <v>3</v>
      </c>
    </row>
    <row r="94" spans="1:4" s="70" customFormat="1" x14ac:dyDescent="0.25">
      <c r="A94" s="9"/>
      <c r="B94" s="4" t="s">
        <v>71</v>
      </c>
      <c r="C94" s="10">
        <v>543044.43000000005</v>
      </c>
      <c r="D94" s="13" t="s">
        <v>3</v>
      </c>
    </row>
    <row r="95" spans="1:4" s="70" customFormat="1" x14ac:dyDescent="0.25">
      <c r="A95" s="9"/>
      <c r="B95" s="4" t="s">
        <v>74</v>
      </c>
      <c r="C95" s="10">
        <v>120023.42</v>
      </c>
      <c r="D95" s="13" t="s">
        <v>3</v>
      </c>
    </row>
    <row r="96" spans="1:4" s="70" customFormat="1" x14ac:dyDescent="0.25">
      <c r="A96" s="9"/>
      <c r="B96" s="4" t="s">
        <v>75</v>
      </c>
      <c r="C96" s="10">
        <v>26436.74</v>
      </c>
      <c r="D96" s="13" t="s">
        <v>3</v>
      </c>
    </row>
    <row r="97" spans="1:4" s="70" customFormat="1" x14ac:dyDescent="0.25">
      <c r="A97" s="9"/>
      <c r="B97" s="4"/>
      <c r="C97" s="10"/>
      <c r="D97" s="13"/>
    </row>
    <row r="98" spans="1:4" s="70" customFormat="1" x14ac:dyDescent="0.25">
      <c r="A98" s="9"/>
      <c r="B98" s="72" t="s">
        <v>76</v>
      </c>
      <c r="C98" s="12">
        <v>12195308.83</v>
      </c>
      <c r="D98" s="75" t="s">
        <v>3</v>
      </c>
    </row>
    <row r="99" spans="1:4" s="70" customFormat="1" x14ac:dyDescent="0.25">
      <c r="A99" s="9"/>
      <c r="B99" s="72"/>
      <c r="C99" s="12"/>
      <c r="D99" s="75"/>
    </row>
    <row r="100" spans="1:4" s="70" customFormat="1" x14ac:dyDescent="0.25">
      <c r="A100" s="9"/>
      <c r="B100" s="4" t="s">
        <v>61</v>
      </c>
      <c r="C100" s="10">
        <v>1430430.89</v>
      </c>
      <c r="D100" s="13" t="s">
        <v>3</v>
      </c>
    </row>
    <row r="101" spans="1:4" s="70" customFormat="1" x14ac:dyDescent="0.25">
      <c r="A101" s="9"/>
      <c r="B101" s="4" t="s">
        <v>63</v>
      </c>
      <c r="C101" s="10">
        <v>984033.71</v>
      </c>
      <c r="D101" s="13" t="s">
        <v>3</v>
      </c>
    </row>
    <row r="102" spans="1:4" s="70" customFormat="1" x14ac:dyDescent="0.25">
      <c r="A102" s="9"/>
      <c r="B102" s="4" t="s">
        <v>65</v>
      </c>
      <c r="C102" s="10">
        <v>116407.83</v>
      </c>
      <c r="D102" s="13" t="s">
        <v>3</v>
      </c>
    </row>
    <row r="103" spans="1:4" s="70" customFormat="1" x14ac:dyDescent="0.25">
      <c r="A103" s="9"/>
      <c r="B103" s="4" t="s">
        <v>69</v>
      </c>
      <c r="C103" s="10">
        <v>3653418.78</v>
      </c>
      <c r="D103" s="13" t="s">
        <v>3</v>
      </c>
    </row>
    <row r="104" spans="1:4" s="70" customFormat="1" x14ac:dyDescent="0.25">
      <c r="A104" s="9"/>
      <c r="B104" s="4" t="s">
        <v>74</v>
      </c>
      <c r="C104" s="10">
        <v>615949.37</v>
      </c>
      <c r="D104" s="13" t="s">
        <v>3</v>
      </c>
    </row>
    <row r="105" spans="1:4" s="70" customFormat="1" x14ac:dyDescent="0.25">
      <c r="A105" s="9"/>
      <c r="B105" s="4" t="s">
        <v>77</v>
      </c>
      <c r="C105" s="10">
        <v>707079.45</v>
      </c>
      <c r="D105" s="13" t="s">
        <v>3</v>
      </c>
    </row>
    <row r="106" spans="1:4" s="70" customFormat="1" x14ac:dyDescent="0.25">
      <c r="A106" s="9"/>
      <c r="B106" s="4" t="s">
        <v>78</v>
      </c>
      <c r="C106" s="10">
        <v>4687988.8</v>
      </c>
      <c r="D106" s="13" t="s">
        <v>3</v>
      </c>
    </row>
    <row r="107" spans="1:4" s="70" customFormat="1" x14ac:dyDescent="0.25">
      <c r="A107" s="9"/>
      <c r="B107" s="4"/>
      <c r="C107" s="10"/>
      <c r="D107" s="13"/>
    </row>
    <row r="108" spans="1:4" s="70" customFormat="1" x14ac:dyDescent="0.25">
      <c r="A108" s="9"/>
      <c r="B108" s="72" t="s">
        <v>1</v>
      </c>
      <c r="C108" s="12">
        <v>1262800</v>
      </c>
      <c r="D108" s="75" t="s">
        <v>3</v>
      </c>
    </row>
    <row r="109" spans="1:4" s="70" customFormat="1" x14ac:dyDescent="0.25">
      <c r="A109" s="9"/>
      <c r="B109" s="72"/>
      <c r="C109" s="12"/>
      <c r="D109" s="75"/>
    </row>
    <row r="110" spans="1:4" s="70" customFormat="1" x14ac:dyDescent="0.25">
      <c r="A110" s="9"/>
      <c r="B110" s="4" t="s">
        <v>79</v>
      </c>
      <c r="C110" s="10">
        <v>89100</v>
      </c>
      <c r="D110" s="13" t="s">
        <v>3</v>
      </c>
    </row>
    <row r="111" spans="1:4" s="70" customFormat="1" x14ac:dyDescent="0.25">
      <c r="A111" s="9"/>
      <c r="B111" s="4" t="s">
        <v>80</v>
      </c>
      <c r="C111" s="10">
        <v>93060</v>
      </c>
      <c r="D111" s="13" t="s">
        <v>3</v>
      </c>
    </row>
    <row r="112" spans="1:4" s="70" customFormat="1" x14ac:dyDescent="0.25">
      <c r="A112" s="9"/>
      <c r="B112" s="4" t="s">
        <v>81</v>
      </c>
      <c r="C112" s="10">
        <v>1080640</v>
      </c>
      <c r="D112" s="13" t="s">
        <v>3</v>
      </c>
    </row>
    <row r="113" spans="1:4" s="70" customFormat="1" x14ac:dyDescent="0.25">
      <c r="A113" s="9"/>
      <c r="B113" s="4"/>
      <c r="C113" s="10"/>
      <c r="D113" s="13"/>
    </row>
    <row r="114" spans="1:4" s="70" customFormat="1" x14ac:dyDescent="0.25">
      <c r="A114" s="9"/>
      <c r="B114" s="72" t="s">
        <v>82</v>
      </c>
      <c r="C114" s="12">
        <v>150700</v>
      </c>
      <c r="D114" s="75" t="s">
        <v>3</v>
      </c>
    </row>
    <row r="115" spans="1:4" s="70" customFormat="1" x14ac:dyDescent="0.25">
      <c r="A115" s="9"/>
      <c r="B115" s="72"/>
      <c r="C115" s="12"/>
      <c r="D115" s="75"/>
    </row>
    <row r="116" spans="1:4" s="70" customFormat="1" x14ac:dyDescent="0.25">
      <c r="A116" s="9"/>
      <c r="B116" s="4" t="s">
        <v>83</v>
      </c>
      <c r="C116" s="10">
        <v>150700</v>
      </c>
      <c r="D116" s="13" t="s">
        <v>3</v>
      </c>
    </row>
    <row r="117" spans="1:4" s="70" customFormat="1" x14ac:dyDescent="0.25">
      <c r="A117" s="9"/>
      <c r="B117" s="4"/>
      <c r="C117" s="10"/>
      <c r="D117" s="13"/>
    </row>
    <row r="118" spans="1:4" s="70" customFormat="1" x14ac:dyDescent="0.25">
      <c r="A118" s="9"/>
      <c r="B118" s="72" t="s">
        <v>84</v>
      </c>
      <c r="C118" s="12">
        <v>2759666.25</v>
      </c>
      <c r="D118" s="75" t="s">
        <v>3</v>
      </c>
    </row>
    <row r="119" spans="1:4" s="70" customFormat="1" x14ac:dyDescent="0.25">
      <c r="A119" s="9"/>
      <c r="B119" s="72"/>
      <c r="C119" s="12"/>
      <c r="D119" s="75"/>
    </row>
    <row r="120" spans="1:4" s="70" customFormat="1" x14ac:dyDescent="0.25">
      <c r="A120" s="9"/>
      <c r="B120" s="4" t="s">
        <v>61</v>
      </c>
      <c r="C120" s="10">
        <v>32428</v>
      </c>
      <c r="D120" s="13" t="s">
        <v>3</v>
      </c>
    </row>
    <row r="121" spans="1:4" s="70" customFormat="1" x14ac:dyDescent="0.25">
      <c r="A121" s="9"/>
      <c r="B121" s="4" t="s">
        <v>85</v>
      </c>
      <c r="C121" s="10">
        <v>257400</v>
      </c>
      <c r="D121" s="13" t="s">
        <v>3</v>
      </c>
    </row>
    <row r="122" spans="1:4" s="70" customFormat="1" x14ac:dyDescent="0.25">
      <c r="A122" s="9"/>
      <c r="B122" s="4" t="s">
        <v>64</v>
      </c>
      <c r="C122" s="10">
        <v>1316084</v>
      </c>
      <c r="D122" s="13" t="s">
        <v>3</v>
      </c>
    </row>
    <row r="123" spans="1:4" s="70" customFormat="1" x14ac:dyDescent="0.25">
      <c r="A123" s="9"/>
      <c r="B123" s="4" t="s">
        <v>67</v>
      </c>
      <c r="C123" s="10">
        <v>1051743</v>
      </c>
      <c r="D123" s="13" t="s">
        <v>3</v>
      </c>
    </row>
    <row r="124" spans="1:4" s="70" customFormat="1" x14ac:dyDescent="0.25">
      <c r="A124" s="9"/>
      <c r="B124" s="4" t="s">
        <v>71</v>
      </c>
      <c r="C124" s="10">
        <v>102011.25</v>
      </c>
      <c r="D124" s="13" t="s">
        <v>3</v>
      </c>
    </row>
    <row r="125" spans="1:4" s="70" customFormat="1" x14ac:dyDescent="0.25">
      <c r="A125" s="9"/>
      <c r="B125" s="4"/>
      <c r="C125" s="10"/>
      <c r="D125" s="13"/>
    </row>
    <row r="126" spans="1:4" s="70" customFormat="1" x14ac:dyDescent="0.25">
      <c r="A126" s="9"/>
      <c r="B126" s="72" t="s">
        <v>86</v>
      </c>
      <c r="C126" s="12">
        <v>98945</v>
      </c>
      <c r="D126" s="75" t="s">
        <v>3</v>
      </c>
    </row>
    <row r="127" spans="1:4" s="70" customFormat="1" x14ac:dyDescent="0.25">
      <c r="A127" s="9"/>
      <c r="B127" s="72"/>
      <c r="C127" s="12"/>
      <c r="D127" s="75"/>
    </row>
    <row r="128" spans="1:4" s="70" customFormat="1" x14ac:dyDescent="0.25">
      <c r="A128" s="9"/>
      <c r="B128" s="4" t="s">
        <v>87</v>
      </c>
      <c r="C128" s="10">
        <v>98945</v>
      </c>
      <c r="D128" s="13" t="s">
        <v>3</v>
      </c>
    </row>
    <row r="129" spans="1:10" s="70" customFormat="1" x14ac:dyDescent="0.25">
      <c r="A129" s="9"/>
      <c r="B129" s="4"/>
      <c r="C129" s="10"/>
      <c r="D129" s="13"/>
    </row>
    <row r="130" spans="1:10" s="70" customFormat="1" x14ac:dyDescent="0.25">
      <c r="A130" s="9"/>
      <c r="B130" s="72" t="s">
        <v>2</v>
      </c>
      <c r="C130" s="12">
        <v>7524990</v>
      </c>
      <c r="D130" s="75" t="s">
        <v>3</v>
      </c>
    </row>
    <row r="131" spans="1:10" s="70" customFormat="1" x14ac:dyDescent="0.25">
      <c r="A131" s="9"/>
      <c r="B131" s="72"/>
      <c r="C131" s="12"/>
      <c r="D131" s="75"/>
    </row>
    <row r="132" spans="1:10" s="70" customFormat="1" x14ac:dyDescent="0.25">
      <c r="A132" s="9"/>
      <c r="B132" s="4" t="s">
        <v>88</v>
      </c>
      <c r="C132" s="10">
        <v>1824240</v>
      </c>
      <c r="D132" s="13" t="s">
        <v>3</v>
      </c>
    </row>
    <row r="133" spans="1:10" s="70" customFormat="1" x14ac:dyDescent="0.25">
      <c r="A133" s="9"/>
      <c r="B133" s="4" t="s">
        <v>89</v>
      </c>
      <c r="C133" s="10">
        <v>570075</v>
      </c>
      <c r="D133" s="13" t="s">
        <v>3</v>
      </c>
    </row>
    <row r="134" spans="1:10" s="70" customFormat="1" x14ac:dyDescent="0.25">
      <c r="A134" s="9"/>
      <c r="B134" s="4" t="s">
        <v>77</v>
      </c>
      <c r="C134" s="10">
        <v>722095</v>
      </c>
      <c r="D134" s="13" t="s">
        <v>3</v>
      </c>
      <c r="J134" s="65"/>
    </row>
    <row r="135" spans="1:10" s="65" customFormat="1" x14ac:dyDescent="0.25">
      <c r="A135" s="9"/>
      <c r="B135" s="4" t="s">
        <v>90</v>
      </c>
      <c r="C135" s="10">
        <v>2964390</v>
      </c>
      <c r="D135" s="13" t="s">
        <v>3</v>
      </c>
    </row>
    <row r="136" spans="1:10" s="65" customFormat="1" x14ac:dyDescent="0.25">
      <c r="A136" s="9"/>
      <c r="B136" s="4" t="s">
        <v>87</v>
      </c>
      <c r="C136" s="10">
        <v>1444190</v>
      </c>
      <c r="D136" s="13" t="s">
        <v>3</v>
      </c>
      <c r="J136" s="67"/>
    </row>
    <row r="137" spans="1:10" s="70" customFormat="1" x14ac:dyDescent="0.25">
      <c r="A137" s="9"/>
      <c r="B137" s="4"/>
      <c r="C137" s="10"/>
      <c r="D137" s="13"/>
    </row>
    <row r="138" spans="1:10" s="67" customFormat="1" x14ac:dyDescent="0.25">
      <c r="A138" s="9"/>
      <c r="B138" s="72" t="s">
        <v>27</v>
      </c>
      <c r="C138" s="12">
        <v>37950</v>
      </c>
      <c r="D138" s="75" t="s">
        <v>3</v>
      </c>
      <c r="J138" s="70"/>
    </row>
    <row r="139" spans="1:10" s="70" customFormat="1" x14ac:dyDescent="0.25">
      <c r="A139" s="9"/>
      <c r="B139" s="72"/>
      <c r="C139" s="12"/>
      <c r="D139" s="75"/>
    </row>
    <row r="140" spans="1:10" s="70" customFormat="1" x14ac:dyDescent="0.25">
      <c r="A140" s="9"/>
      <c r="B140" s="4" t="s">
        <v>83</v>
      </c>
      <c r="C140" s="10">
        <v>37950</v>
      </c>
      <c r="D140" s="13" t="s">
        <v>3</v>
      </c>
    </row>
    <row r="141" spans="1:10" s="70" customFormat="1" x14ac:dyDescent="0.25">
      <c r="A141" s="9"/>
      <c r="B141" s="4"/>
      <c r="C141" s="10"/>
      <c r="D141" s="13"/>
    </row>
    <row r="142" spans="1:10" s="70" customFormat="1" x14ac:dyDescent="0.25">
      <c r="A142" s="9"/>
      <c r="B142" s="72" t="s">
        <v>91</v>
      </c>
      <c r="C142" s="12">
        <v>7137681.5800000001</v>
      </c>
      <c r="D142" s="75" t="s">
        <v>3</v>
      </c>
    </row>
    <row r="143" spans="1:10" s="70" customFormat="1" x14ac:dyDescent="0.25">
      <c r="A143" s="9"/>
      <c r="B143" s="72"/>
      <c r="C143" s="12"/>
      <c r="D143" s="75"/>
    </row>
    <row r="144" spans="1:10" s="70" customFormat="1" x14ac:dyDescent="0.25">
      <c r="A144" s="9"/>
      <c r="B144" s="4" t="s">
        <v>92</v>
      </c>
      <c r="C144" s="10">
        <v>277704</v>
      </c>
      <c r="D144" s="13" t="s">
        <v>3</v>
      </c>
    </row>
    <row r="145" spans="1:4" s="70" customFormat="1" x14ac:dyDescent="0.25">
      <c r="A145" s="9"/>
      <c r="B145" s="4" t="s">
        <v>93</v>
      </c>
      <c r="C145" s="10">
        <v>530090.80000000005</v>
      </c>
      <c r="D145" s="13" t="s">
        <v>3</v>
      </c>
    </row>
    <row r="146" spans="1:4" s="70" customFormat="1" x14ac:dyDescent="0.25">
      <c r="A146" s="9"/>
      <c r="B146" s="4" t="s">
        <v>94</v>
      </c>
      <c r="C146" s="10">
        <v>120960</v>
      </c>
      <c r="D146" s="13" t="s">
        <v>3</v>
      </c>
    </row>
    <row r="147" spans="1:4" s="70" customFormat="1" x14ac:dyDescent="0.25">
      <c r="A147" s="9"/>
      <c r="B147" s="4" t="s">
        <v>95</v>
      </c>
      <c r="C147" s="10">
        <v>9057.6</v>
      </c>
      <c r="D147" s="13" t="s">
        <v>3</v>
      </c>
    </row>
    <row r="148" spans="1:4" s="70" customFormat="1" x14ac:dyDescent="0.25">
      <c r="A148" s="9"/>
      <c r="B148" s="4" t="s">
        <v>62</v>
      </c>
      <c r="C148" s="10">
        <v>511665</v>
      </c>
      <c r="D148" s="13" t="s">
        <v>3</v>
      </c>
    </row>
    <row r="149" spans="1:4" s="70" customFormat="1" x14ac:dyDescent="0.25">
      <c r="A149" s="9"/>
      <c r="B149" s="4" t="s">
        <v>96</v>
      </c>
      <c r="C149" s="10">
        <v>27720</v>
      </c>
      <c r="D149" s="13" t="s">
        <v>3</v>
      </c>
    </row>
    <row r="150" spans="1:4" s="70" customFormat="1" x14ac:dyDescent="0.25">
      <c r="A150" s="9"/>
      <c r="B150" s="4" t="s">
        <v>79</v>
      </c>
      <c r="C150" s="10">
        <v>1226407.2</v>
      </c>
      <c r="D150" s="13" t="s">
        <v>3</v>
      </c>
    </row>
    <row r="151" spans="1:4" s="70" customFormat="1" x14ac:dyDescent="0.25">
      <c r="A151" s="9"/>
      <c r="B151" s="4" t="s">
        <v>63</v>
      </c>
      <c r="C151" s="10">
        <v>1373509.12</v>
      </c>
      <c r="D151" s="13" t="s">
        <v>3</v>
      </c>
    </row>
    <row r="152" spans="1:4" s="70" customFormat="1" x14ac:dyDescent="0.25">
      <c r="A152" s="9"/>
      <c r="B152" s="4" t="s">
        <v>88</v>
      </c>
      <c r="C152" s="10">
        <v>91014</v>
      </c>
      <c r="D152" s="13" t="s">
        <v>3</v>
      </c>
    </row>
    <row r="153" spans="1:4" s="70" customFormat="1" x14ac:dyDescent="0.25">
      <c r="A153" s="9"/>
      <c r="B153" s="4" t="s">
        <v>97</v>
      </c>
      <c r="C153" s="10">
        <v>86900</v>
      </c>
      <c r="D153" s="13" t="s">
        <v>3</v>
      </c>
    </row>
    <row r="154" spans="1:4" s="70" customFormat="1" x14ac:dyDescent="0.25">
      <c r="A154" s="9"/>
      <c r="B154" s="4" t="s">
        <v>98</v>
      </c>
      <c r="C154" s="10">
        <v>42000</v>
      </c>
      <c r="D154" s="13" t="s">
        <v>3</v>
      </c>
    </row>
    <row r="155" spans="1:4" s="70" customFormat="1" x14ac:dyDescent="0.25">
      <c r="A155" s="9"/>
      <c r="B155" s="4" t="s">
        <v>80</v>
      </c>
      <c r="C155" s="10">
        <v>97095</v>
      </c>
      <c r="D155" s="13" t="s">
        <v>3</v>
      </c>
    </row>
    <row r="156" spans="1:4" s="70" customFormat="1" x14ac:dyDescent="0.25">
      <c r="A156" s="9"/>
      <c r="B156" s="4" t="s">
        <v>99</v>
      </c>
      <c r="C156" s="10">
        <v>118437</v>
      </c>
      <c r="D156" s="13" t="s">
        <v>3</v>
      </c>
    </row>
    <row r="157" spans="1:4" s="70" customFormat="1" x14ac:dyDescent="0.25">
      <c r="A157" s="9"/>
      <c r="B157" s="4" t="s">
        <v>77</v>
      </c>
      <c r="C157" s="10">
        <v>663600</v>
      </c>
      <c r="D157" s="13" t="s">
        <v>3</v>
      </c>
    </row>
    <row r="158" spans="1:4" s="70" customFormat="1" x14ac:dyDescent="0.25">
      <c r="A158" s="9"/>
      <c r="B158" s="4" t="s">
        <v>87</v>
      </c>
      <c r="C158" s="10">
        <v>932304</v>
      </c>
      <c r="D158" s="13" t="s">
        <v>3</v>
      </c>
    </row>
    <row r="159" spans="1:4" s="70" customFormat="1" x14ac:dyDescent="0.25">
      <c r="A159" s="9"/>
      <c r="B159" s="4" t="s">
        <v>100</v>
      </c>
      <c r="C159" s="10">
        <v>1029217.86</v>
      </c>
      <c r="D159" s="13" t="s">
        <v>3</v>
      </c>
    </row>
    <row r="160" spans="1:4" s="70" customFormat="1" x14ac:dyDescent="0.25">
      <c r="A160" s="9"/>
      <c r="B160" s="4"/>
      <c r="C160" s="10"/>
      <c r="D160" s="13"/>
    </row>
    <row r="161" spans="1:10" s="70" customFormat="1" x14ac:dyDescent="0.25">
      <c r="A161" s="9"/>
      <c r="B161" s="72" t="s">
        <v>101</v>
      </c>
      <c r="C161" s="12">
        <v>451079.24</v>
      </c>
      <c r="D161" s="75" t="s">
        <v>3</v>
      </c>
    </row>
    <row r="162" spans="1:10" s="70" customFormat="1" x14ac:dyDescent="0.25">
      <c r="A162" s="9"/>
      <c r="B162" s="72"/>
      <c r="C162" s="12"/>
      <c r="D162" s="75"/>
    </row>
    <row r="163" spans="1:10" s="70" customFormat="1" x14ac:dyDescent="0.25">
      <c r="A163" s="9"/>
      <c r="B163" s="4" t="s">
        <v>77</v>
      </c>
      <c r="C163" s="10">
        <v>451079.24</v>
      </c>
      <c r="D163" s="13" t="s">
        <v>3</v>
      </c>
    </row>
    <row r="164" spans="1:10" s="70" customFormat="1" x14ac:dyDescent="0.25">
      <c r="A164" s="9"/>
      <c r="B164" s="4"/>
      <c r="C164" s="10"/>
      <c r="D164" s="13" t="s">
        <v>3</v>
      </c>
    </row>
    <row r="165" spans="1:10" s="70" customFormat="1" x14ac:dyDescent="0.25">
      <c r="A165" s="9"/>
      <c r="B165" s="4"/>
      <c r="C165" s="10"/>
      <c r="D165" s="13" t="s">
        <v>3</v>
      </c>
    </row>
    <row r="166" spans="1:10" s="70" customFormat="1" x14ac:dyDescent="0.25">
      <c r="A166" s="9"/>
      <c r="B166" s="4"/>
      <c r="C166" s="10"/>
      <c r="D166" s="13" t="s">
        <v>3</v>
      </c>
    </row>
    <row r="167" spans="1:10" s="70" customFormat="1" x14ac:dyDescent="0.25">
      <c r="A167" s="9"/>
      <c r="B167" s="72" t="s">
        <v>102</v>
      </c>
      <c r="C167" s="12">
        <v>2376639.2999999998</v>
      </c>
      <c r="D167" s="13" t="s">
        <v>3</v>
      </c>
    </row>
    <row r="168" spans="1:10" s="70" customFormat="1" x14ac:dyDescent="0.25">
      <c r="A168" s="9"/>
      <c r="B168" s="72"/>
      <c r="C168" s="12"/>
      <c r="D168" s="13" t="s">
        <v>3</v>
      </c>
    </row>
    <row r="169" spans="1:10" s="70" customFormat="1" x14ac:dyDescent="0.25">
      <c r="A169" s="9"/>
      <c r="B169" s="73" t="s">
        <v>103</v>
      </c>
      <c r="C169" s="60">
        <v>4340</v>
      </c>
      <c r="D169" s="13" t="s">
        <v>3</v>
      </c>
    </row>
    <row r="170" spans="1:10" s="70" customFormat="1" x14ac:dyDescent="0.25">
      <c r="A170" s="9"/>
      <c r="B170" s="4" t="s">
        <v>104</v>
      </c>
      <c r="C170" s="10">
        <v>11379.6</v>
      </c>
      <c r="D170" s="13" t="s">
        <v>3</v>
      </c>
    </row>
    <row r="171" spans="1:10" s="70" customFormat="1" x14ac:dyDescent="0.25">
      <c r="A171" s="9"/>
      <c r="B171" s="73" t="s">
        <v>105</v>
      </c>
      <c r="C171" s="60">
        <v>54400</v>
      </c>
      <c r="D171" s="13" t="s">
        <v>3</v>
      </c>
      <c r="J171" s="67"/>
    </row>
    <row r="172" spans="1:10" s="67" customFormat="1" x14ac:dyDescent="0.25">
      <c r="A172" s="9"/>
      <c r="B172" s="73" t="s">
        <v>106</v>
      </c>
      <c r="C172" s="60">
        <v>7032</v>
      </c>
      <c r="D172" s="13" t="s">
        <v>3</v>
      </c>
      <c r="J172" s="70"/>
    </row>
    <row r="173" spans="1:10" s="70" customFormat="1" x14ac:dyDescent="0.25">
      <c r="A173" s="9"/>
      <c r="B173" s="4" t="s">
        <v>107</v>
      </c>
      <c r="C173" s="10">
        <v>24640</v>
      </c>
      <c r="D173" s="13" t="s">
        <v>3</v>
      </c>
    </row>
    <row r="174" spans="1:10" s="70" customFormat="1" x14ac:dyDescent="0.25">
      <c r="A174" s="9"/>
      <c r="B174" s="4" t="s">
        <v>95</v>
      </c>
      <c r="C174" s="10">
        <v>3801.6</v>
      </c>
      <c r="D174" s="13" t="s">
        <v>3</v>
      </c>
    </row>
    <row r="175" spans="1:10" s="70" customFormat="1" x14ac:dyDescent="0.25">
      <c r="A175" s="9"/>
      <c r="B175" s="4" t="s">
        <v>108</v>
      </c>
      <c r="C175" s="10">
        <v>109764</v>
      </c>
      <c r="D175" s="13" t="s">
        <v>3</v>
      </c>
    </row>
    <row r="176" spans="1:10" s="70" customFormat="1" x14ac:dyDescent="0.25">
      <c r="A176" s="9"/>
      <c r="B176" s="4" t="s">
        <v>109</v>
      </c>
      <c r="C176" s="10">
        <v>80000</v>
      </c>
      <c r="D176" s="13" t="s">
        <v>3</v>
      </c>
    </row>
    <row r="177" spans="1:10" s="70" customFormat="1" x14ac:dyDescent="0.25">
      <c r="A177" s="9"/>
      <c r="B177" s="4" t="s">
        <v>110</v>
      </c>
      <c r="C177" s="10">
        <v>50000</v>
      </c>
      <c r="D177" s="13" t="s">
        <v>3</v>
      </c>
    </row>
    <row r="178" spans="1:10" s="70" customFormat="1" x14ac:dyDescent="0.25">
      <c r="A178" s="9"/>
      <c r="B178" s="4" t="s">
        <v>111</v>
      </c>
      <c r="C178" s="10">
        <v>70200</v>
      </c>
      <c r="D178" s="13" t="s">
        <v>3</v>
      </c>
    </row>
    <row r="179" spans="1:10" s="70" customFormat="1" x14ac:dyDescent="0.25">
      <c r="A179" s="9"/>
      <c r="B179" s="4" t="s">
        <v>112</v>
      </c>
      <c r="C179" s="10">
        <v>104325.6</v>
      </c>
      <c r="D179" s="13" t="s">
        <v>3</v>
      </c>
    </row>
    <row r="180" spans="1:10" s="70" customFormat="1" x14ac:dyDescent="0.25">
      <c r="A180" s="9"/>
      <c r="B180" s="4" t="s">
        <v>113</v>
      </c>
      <c r="C180" s="10">
        <v>72000</v>
      </c>
      <c r="D180" s="13" t="s">
        <v>3</v>
      </c>
    </row>
    <row r="181" spans="1:10" s="70" customFormat="1" x14ac:dyDescent="0.25">
      <c r="A181" s="9"/>
      <c r="B181" s="4" t="s">
        <v>114</v>
      </c>
      <c r="C181" s="10">
        <v>100000</v>
      </c>
      <c r="D181" s="13" t="s">
        <v>3</v>
      </c>
    </row>
    <row r="182" spans="1:10" s="70" customFormat="1" x14ac:dyDescent="0.25">
      <c r="A182" s="9"/>
      <c r="B182" s="4" t="s">
        <v>115</v>
      </c>
      <c r="C182" s="10">
        <v>28160</v>
      </c>
      <c r="D182" s="13" t="s">
        <v>3</v>
      </c>
    </row>
    <row r="183" spans="1:10" s="70" customFormat="1" x14ac:dyDescent="0.25">
      <c r="A183" s="9"/>
      <c r="B183" s="4" t="s">
        <v>116</v>
      </c>
      <c r="C183" s="10">
        <v>70000</v>
      </c>
      <c r="D183" s="13" t="s">
        <v>3</v>
      </c>
    </row>
    <row r="184" spans="1:10" s="70" customFormat="1" x14ac:dyDescent="0.25">
      <c r="A184" s="9"/>
      <c r="B184" s="4" t="s">
        <v>117</v>
      </c>
      <c r="C184" s="10">
        <v>80000</v>
      </c>
      <c r="D184" s="13" t="s">
        <v>3</v>
      </c>
    </row>
    <row r="185" spans="1:10" s="70" customFormat="1" x14ac:dyDescent="0.25">
      <c r="A185" s="9"/>
      <c r="B185" s="4" t="s">
        <v>118</v>
      </c>
      <c r="C185" s="10">
        <v>80000</v>
      </c>
      <c r="D185" s="13" t="s">
        <v>3</v>
      </c>
    </row>
    <row r="186" spans="1:10" s="70" customFormat="1" x14ac:dyDescent="0.25">
      <c r="A186" s="9"/>
      <c r="B186" s="4" t="s">
        <v>119</v>
      </c>
      <c r="C186" s="10">
        <v>47450</v>
      </c>
      <c r="D186" s="13" t="s">
        <v>3</v>
      </c>
    </row>
    <row r="187" spans="1:10" s="70" customFormat="1" x14ac:dyDescent="0.25">
      <c r="A187" s="9"/>
      <c r="B187" s="4" t="s">
        <v>120</v>
      </c>
      <c r="C187" s="10">
        <v>80000</v>
      </c>
      <c r="D187" s="13" t="s">
        <v>3</v>
      </c>
    </row>
    <row r="188" spans="1:10" s="70" customFormat="1" x14ac:dyDescent="0.25">
      <c r="A188" s="9"/>
      <c r="B188" s="4" t="s">
        <v>121</v>
      </c>
      <c r="C188" s="10">
        <v>80000</v>
      </c>
      <c r="D188" s="13" t="s">
        <v>3</v>
      </c>
    </row>
    <row r="189" spans="1:10" s="70" customFormat="1" x14ac:dyDescent="0.25">
      <c r="A189" s="9"/>
      <c r="B189" s="4" t="s">
        <v>122</v>
      </c>
      <c r="C189" s="10">
        <v>300000</v>
      </c>
      <c r="D189" s="13" t="s">
        <v>3</v>
      </c>
      <c r="J189" s="67"/>
    </row>
    <row r="190" spans="1:10" s="67" customFormat="1" x14ac:dyDescent="0.25">
      <c r="A190" s="9"/>
      <c r="B190" s="4" t="s">
        <v>123</v>
      </c>
      <c r="C190" s="10">
        <v>50000</v>
      </c>
      <c r="D190" s="13" t="s">
        <v>3</v>
      </c>
      <c r="J190" s="70"/>
    </row>
    <row r="191" spans="1:10" s="70" customFormat="1" x14ac:dyDescent="0.25">
      <c r="A191" s="9"/>
      <c r="B191" s="4" t="s">
        <v>124</v>
      </c>
      <c r="C191" s="10">
        <v>58770</v>
      </c>
      <c r="D191" s="13" t="s">
        <v>3</v>
      </c>
    </row>
    <row r="192" spans="1:10" s="70" customFormat="1" x14ac:dyDescent="0.25">
      <c r="A192" s="9"/>
      <c r="B192" s="4" t="s">
        <v>125</v>
      </c>
      <c r="C192" s="10">
        <v>250000</v>
      </c>
      <c r="D192" s="13" t="s">
        <v>3</v>
      </c>
    </row>
    <row r="193" spans="1:10" s="70" customFormat="1" x14ac:dyDescent="0.25">
      <c r="A193" s="9"/>
      <c r="B193" s="4" t="s">
        <v>126</v>
      </c>
      <c r="C193" s="10">
        <v>20000</v>
      </c>
      <c r="D193" s="13" t="s">
        <v>3</v>
      </c>
    </row>
    <row r="194" spans="1:10" s="70" customFormat="1" x14ac:dyDescent="0.25">
      <c r="A194" s="9"/>
      <c r="B194" s="4" t="s">
        <v>127</v>
      </c>
      <c r="C194" s="10">
        <v>80000</v>
      </c>
      <c r="D194" s="13" t="s">
        <v>3</v>
      </c>
    </row>
    <row r="195" spans="1:10" s="70" customFormat="1" x14ac:dyDescent="0.25">
      <c r="A195" s="9"/>
      <c r="B195" s="4" t="s">
        <v>128</v>
      </c>
      <c r="C195" s="10">
        <v>20280</v>
      </c>
      <c r="D195" s="13" t="s">
        <v>3</v>
      </c>
      <c r="J195" s="67"/>
    </row>
    <row r="196" spans="1:10" s="67" customFormat="1" x14ac:dyDescent="0.25">
      <c r="A196" s="9"/>
      <c r="B196" s="4" t="s">
        <v>129</v>
      </c>
      <c r="C196" s="10">
        <v>2664</v>
      </c>
      <c r="D196" s="13" t="s">
        <v>3</v>
      </c>
      <c r="J196" s="70"/>
    </row>
    <row r="197" spans="1:10" s="70" customFormat="1" x14ac:dyDescent="0.25">
      <c r="A197" s="9"/>
      <c r="B197" s="4" t="s">
        <v>130</v>
      </c>
      <c r="C197" s="10">
        <v>100000</v>
      </c>
      <c r="D197" s="13" t="s">
        <v>3</v>
      </c>
    </row>
    <row r="198" spans="1:10" s="70" customFormat="1" x14ac:dyDescent="0.25">
      <c r="A198" s="9"/>
      <c r="B198" s="4" t="s">
        <v>131</v>
      </c>
      <c r="C198" s="10">
        <v>101940</v>
      </c>
      <c r="D198" s="13" t="s">
        <v>3</v>
      </c>
    </row>
    <row r="199" spans="1:10" s="70" customFormat="1" x14ac:dyDescent="0.25">
      <c r="A199" s="9"/>
      <c r="B199" s="4" t="s">
        <v>132</v>
      </c>
      <c r="C199" s="10">
        <v>7672.5</v>
      </c>
      <c r="D199" s="13" t="s">
        <v>3</v>
      </c>
    </row>
    <row r="200" spans="1:10" s="70" customFormat="1" x14ac:dyDescent="0.25">
      <c r="A200" s="9"/>
      <c r="B200" s="4" t="s">
        <v>133</v>
      </c>
      <c r="C200" s="10">
        <v>62220</v>
      </c>
      <c r="D200" s="13" t="s">
        <v>3</v>
      </c>
      <c r="J200" s="67"/>
    </row>
    <row r="201" spans="1:10" s="67" customFormat="1" x14ac:dyDescent="0.25">
      <c r="A201" s="9"/>
      <c r="B201" s="4" t="s">
        <v>134</v>
      </c>
      <c r="C201" s="10">
        <v>165600</v>
      </c>
      <c r="D201" s="13" t="s">
        <v>3</v>
      </c>
      <c r="J201" s="70"/>
    </row>
    <row r="202" spans="1:10" s="70" customFormat="1" x14ac:dyDescent="0.25">
      <c r="A202" s="9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</row>
    <row r="205" spans="1:10" s="70" customFormat="1" x14ac:dyDescent="0.25">
      <c r="A205" s="9"/>
      <c r="J205" s="67"/>
    </row>
    <row r="206" spans="1:10" s="67" customFormat="1" x14ac:dyDescent="0.25">
      <c r="A206" s="9"/>
    </row>
    <row r="207" spans="1:10" s="67" customFormat="1" x14ac:dyDescent="0.25">
      <c r="A207" s="9"/>
      <c r="J207" s="70"/>
    </row>
    <row r="208" spans="1:10" s="70" customFormat="1" x14ac:dyDescent="0.25">
      <c r="A208" s="9"/>
    </row>
    <row r="209" spans="1:10" s="70" customFormat="1" x14ac:dyDescent="0.25">
      <c r="A209" s="9"/>
      <c r="B209" s="40"/>
      <c r="C209" s="40"/>
      <c r="D209" s="40"/>
    </row>
    <row r="210" spans="1:10" s="70" customFormat="1" x14ac:dyDescent="0.25">
      <c r="A210" s="9"/>
      <c r="B210" s="40"/>
      <c r="C210" s="40"/>
      <c r="D210" s="40"/>
      <c r="J210" s="67"/>
    </row>
    <row r="211" spans="1:10" s="67" customFormat="1" x14ac:dyDescent="0.25">
      <c r="A211" s="9"/>
      <c r="D211" s="40"/>
      <c r="J211" s="70"/>
    </row>
    <row r="212" spans="1:10" s="70" customFormat="1" x14ac:dyDescent="0.25">
      <c r="A212" s="9"/>
      <c r="B212" s="67"/>
      <c r="C212" s="67"/>
      <c r="D212" s="40"/>
    </row>
    <row r="213" spans="1:10" s="70" customFormat="1" x14ac:dyDescent="0.25">
      <c r="A213" s="9"/>
      <c r="B213" s="67"/>
      <c r="C213" s="67"/>
      <c r="D213" s="40"/>
    </row>
    <row r="214" spans="1:10" s="70" customFormat="1" x14ac:dyDescent="0.25">
      <c r="A214" s="9"/>
      <c r="B214" s="65"/>
      <c r="C214" s="65"/>
      <c r="D214" s="67"/>
    </row>
    <row r="215" spans="1:10" s="70" customFormat="1" x14ac:dyDescent="0.25">
      <c r="A215" s="9"/>
      <c r="B215" s="67"/>
      <c r="C215" s="67"/>
      <c r="D215" s="67"/>
    </row>
    <row r="216" spans="1:10" s="70" customFormat="1" x14ac:dyDescent="0.25">
      <c r="A216" s="9"/>
      <c r="B216" s="67"/>
      <c r="C216" s="67"/>
      <c r="D216" s="67"/>
      <c r="J216" s="67"/>
    </row>
    <row r="217" spans="1:10" s="67" customFormat="1" x14ac:dyDescent="0.25">
      <c r="A217" s="9"/>
      <c r="B217" s="66"/>
      <c r="C217" s="66"/>
      <c r="D217" s="66"/>
    </row>
    <row r="218" spans="1:10" s="67" customFormat="1" x14ac:dyDescent="0.25">
      <c r="A218" s="9"/>
      <c r="B218" s="65"/>
      <c r="C218" s="65"/>
      <c r="D218" s="65"/>
      <c r="J218" s="70"/>
    </row>
    <row r="219" spans="1:10" s="70" customFormat="1" x14ac:dyDescent="0.25">
      <c r="A219" s="9"/>
      <c r="B219" s="65"/>
      <c r="C219" s="65"/>
      <c r="D219" s="65"/>
      <c r="J219" s="67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5"/>
      <c r="C221" s="65"/>
      <c r="D221" s="65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7"/>
      <c r="C223" s="67"/>
      <c r="D223" s="67"/>
      <c r="J223" s="40"/>
    </row>
    <row r="224" spans="1:10" s="40" customFormat="1" x14ac:dyDescent="0.25">
      <c r="A224" s="53"/>
      <c r="B224" s="65"/>
      <c r="C224" s="65"/>
      <c r="D224" s="65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5"/>
      <c r="C226" s="65"/>
      <c r="D226" s="65"/>
    </row>
    <row r="227" spans="1:4" s="40" customFormat="1" x14ac:dyDescent="0.25">
      <c r="A227" s="53"/>
      <c r="B227" s="65"/>
      <c r="C227" s="65"/>
      <c r="D227" s="65"/>
    </row>
    <row r="228" spans="1:4" s="40" customFormat="1" x14ac:dyDescent="0.25">
      <c r="A228" s="53"/>
      <c r="B228" s="67"/>
      <c r="C228" s="67"/>
      <c r="D228" s="67"/>
    </row>
    <row r="229" spans="1:4" s="40" customFormat="1" x14ac:dyDescent="0.25">
      <c r="A229" s="53"/>
      <c r="B229" s="65"/>
      <c r="C229" s="65"/>
      <c r="D229" s="65"/>
    </row>
    <row r="230" spans="1:4" s="40" customFormat="1" x14ac:dyDescent="0.25">
      <c r="A230" s="53"/>
      <c r="B230" s="67"/>
      <c r="C230" s="67"/>
      <c r="D230" s="67"/>
    </row>
    <row r="231" spans="1:4" s="40" customFormat="1" x14ac:dyDescent="0.25">
      <c r="A231" s="53"/>
      <c r="B231" s="65"/>
      <c r="C231" s="65"/>
      <c r="D231" s="65"/>
    </row>
    <row r="232" spans="1:4" s="40" customFormat="1" x14ac:dyDescent="0.25">
      <c r="A232" s="53"/>
      <c r="B232" s="67"/>
      <c r="C232" s="67"/>
      <c r="D232" s="67"/>
    </row>
    <row r="233" spans="1:4" s="40" customFormat="1" x14ac:dyDescent="0.25">
      <c r="A233" s="53"/>
      <c r="B233" s="70"/>
      <c r="C233" s="70"/>
      <c r="D233" s="70"/>
    </row>
    <row r="234" spans="1:4" s="40" customFormat="1" x14ac:dyDescent="0.25">
      <c r="A234" s="53"/>
      <c r="B234" s="65"/>
      <c r="C234" s="65"/>
      <c r="D234" s="65"/>
    </row>
    <row r="235" spans="1:4" s="40" customFormat="1" x14ac:dyDescent="0.25">
      <c r="A235" s="53"/>
      <c r="B235" s="70"/>
      <c r="C235" s="70"/>
      <c r="D235" s="70"/>
    </row>
    <row r="236" spans="1:4" s="40" customFormat="1" x14ac:dyDescent="0.25">
      <c r="A236" s="53"/>
      <c r="B236" s="67"/>
      <c r="C236" s="67"/>
      <c r="D236" s="67"/>
    </row>
    <row r="237" spans="1:4" s="40" customFormat="1" x14ac:dyDescent="0.25">
      <c r="A237" s="53"/>
      <c r="B237" s="66"/>
      <c r="C237" s="66"/>
      <c r="D237" s="66"/>
    </row>
    <row r="238" spans="1:4" s="40" customFormat="1" x14ac:dyDescent="0.25">
      <c r="A238" s="53"/>
      <c r="B238" s="67"/>
      <c r="C238" s="67"/>
      <c r="D238" s="67"/>
    </row>
    <row r="239" spans="1:4" s="40" customFormat="1" x14ac:dyDescent="0.25">
      <c r="A239" s="53"/>
      <c r="B239" s="67"/>
      <c r="C239" s="67"/>
      <c r="D239" s="67"/>
    </row>
    <row r="240" spans="1:4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67"/>
      <c r="C242" s="67"/>
      <c r="D242" s="67"/>
    </row>
    <row r="243" spans="1:10" s="40" customFormat="1" x14ac:dyDescent="0.25">
      <c r="A243" s="53"/>
      <c r="B243" s="65"/>
      <c r="C243" s="65"/>
      <c r="D243" s="65"/>
    </row>
    <row r="244" spans="1:10" s="40" customFormat="1" x14ac:dyDescent="0.25">
      <c r="A244" s="53"/>
      <c r="B244" s="67"/>
      <c r="C244" s="67"/>
      <c r="D244" s="67"/>
    </row>
    <row r="245" spans="1:10" s="40" customFormat="1" x14ac:dyDescent="0.25">
      <c r="A245" s="53"/>
      <c r="B245" s="65"/>
      <c r="C245" s="65"/>
      <c r="D245" s="65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  <c r="J254" s="67"/>
    </row>
    <row r="255" spans="1:10" s="67" customFormat="1" x14ac:dyDescent="0.25">
      <c r="A255" s="9"/>
      <c r="B255" s="9"/>
      <c r="C255" s="41"/>
      <c r="D255" s="38"/>
    </row>
    <row r="256" spans="1:10" s="67" customFormat="1" x14ac:dyDescent="0.25">
      <c r="A256" s="9"/>
      <c r="B256" s="9"/>
      <c r="C256" s="41"/>
      <c r="D256" s="69"/>
    </row>
    <row r="257" spans="1:10" s="67" customFormat="1" x14ac:dyDescent="0.25">
      <c r="A257" s="9"/>
      <c r="B257" s="9"/>
      <c r="C257" s="41"/>
      <c r="D257" s="38"/>
      <c r="J257" s="65"/>
    </row>
    <row r="258" spans="1:10" s="65" customFormat="1" x14ac:dyDescent="0.25">
      <c r="A258" s="9"/>
      <c r="B258" s="9"/>
      <c r="C258" s="41"/>
      <c r="D258" s="69"/>
      <c r="J258" s="67"/>
    </row>
    <row r="259" spans="1:10" s="67" customFormat="1" x14ac:dyDescent="0.25">
      <c r="A259" s="9"/>
      <c r="B259" s="9"/>
      <c r="C259" s="41"/>
      <c r="D259" s="38"/>
    </row>
    <row r="260" spans="1:10" s="67" customFormat="1" x14ac:dyDescent="0.25">
      <c r="A260" s="9"/>
      <c r="B260" s="9"/>
      <c r="C260" s="41"/>
      <c r="D260" s="69"/>
      <c r="J260" s="66"/>
    </row>
    <row r="261" spans="1:10" s="66" customFormat="1" x14ac:dyDescent="0.25">
      <c r="A261" s="9"/>
      <c r="B261" s="9"/>
      <c r="C261" s="41"/>
      <c r="D261" s="38"/>
      <c r="J261" s="65"/>
    </row>
    <row r="262" spans="1:10" s="65" customFormat="1" x14ac:dyDescent="0.25">
      <c r="A262" s="9"/>
      <c r="B262" s="9"/>
      <c r="C262" s="41"/>
      <c r="D262" s="69"/>
    </row>
    <row r="263" spans="1:10" s="65" customFormat="1" x14ac:dyDescent="0.25">
      <c r="A263" s="9"/>
      <c r="B263" s="53"/>
      <c r="C263" s="37"/>
      <c r="D263" s="38"/>
    </row>
    <row r="264" spans="1:10" s="65" customFormat="1" x14ac:dyDescent="0.25">
      <c r="A264" s="9"/>
      <c r="B264" s="53"/>
      <c r="C264" s="37"/>
      <c r="D264" s="69"/>
    </row>
    <row r="265" spans="1:10" s="65" customFormat="1" x14ac:dyDescent="0.25">
      <c r="A265" s="9"/>
      <c r="B265" s="9"/>
      <c r="C265" s="41"/>
      <c r="D265" s="38"/>
    </row>
    <row r="266" spans="1:10" s="65" customFormat="1" x14ac:dyDescent="0.25">
      <c r="A266" s="9"/>
      <c r="B266" s="9"/>
      <c r="C266" s="41"/>
      <c r="D266" s="69"/>
      <c r="J266" s="67"/>
    </row>
    <row r="267" spans="1:10" s="67" customFormat="1" x14ac:dyDescent="0.25">
      <c r="A267" s="9"/>
      <c r="B267" s="9"/>
      <c r="C267" s="41"/>
      <c r="D267" s="38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70"/>
    </row>
    <row r="277" spans="1:10" s="70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  <c r="J280" s="66"/>
    </row>
    <row r="281" spans="1:10" s="66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</row>
    <row r="283" spans="1:10" s="67" customFormat="1" x14ac:dyDescent="0.25">
      <c r="A283" s="9"/>
      <c r="B283" s="9"/>
      <c r="C283" s="9"/>
      <c r="D283" s="9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</row>
    <row r="299" spans="1:10" s="67" customFormat="1" x14ac:dyDescent="0.25">
      <c r="A299" s="9"/>
      <c r="B299" s="9"/>
      <c r="C299" s="9"/>
      <c r="D299" s="9"/>
    </row>
    <row r="300" spans="1:10" s="67" customFormat="1" x14ac:dyDescent="0.25">
      <c r="A300" s="9"/>
      <c r="B300" s="9"/>
      <c r="C300" s="9"/>
      <c r="D300" s="9"/>
      <c r="J300" s="66"/>
    </row>
    <row r="301" spans="1:10" s="66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</row>
    <row r="304" spans="1:10" s="65" customFormat="1" x14ac:dyDescent="0.25">
      <c r="A304" s="9"/>
      <c r="B304" s="9"/>
      <c r="C304" s="9"/>
      <c r="D304" s="9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  <c r="J353" s="66"/>
    </row>
    <row r="354" spans="1:10" s="66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61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62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61"/>
      <c r="J372" s="66"/>
    </row>
    <row r="373" spans="1:10" s="66" customFormat="1" x14ac:dyDescent="0.25">
      <c r="A373" s="9"/>
      <c r="B373" s="9"/>
      <c r="C373" s="9"/>
      <c r="D373" s="58"/>
      <c r="J373" s="65"/>
    </row>
    <row r="374" spans="1:10" s="65" customFormat="1" x14ac:dyDescent="0.25">
      <c r="A374" s="9"/>
      <c r="B374" s="9"/>
      <c r="C374" s="9"/>
      <c r="D374" s="58"/>
    </row>
    <row r="375" spans="1:10" s="65" customFormat="1" x14ac:dyDescent="0.25">
      <c r="A375" s="9"/>
      <c r="B375" s="9"/>
      <c r="C375" s="9"/>
      <c r="D375" s="58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4"/>
    </row>
    <row r="418" spans="1:10" s="64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/>
      <c r="C434"/>
      <c r="D434" s="9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  <c r="J439" s="66"/>
    </row>
    <row r="440" spans="1:10" s="66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  <c r="J443" s="64"/>
    </row>
    <row r="444" spans="1:10" s="64" customFormat="1" x14ac:dyDescent="0.25">
      <c r="A444" s="9"/>
      <c r="B444"/>
      <c r="C444"/>
      <c r="D444" s="9"/>
    </row>
    <row r="445" spans="1:10" s="64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63"/>
    </row>
    <row r="447" spans="1:10" s="63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5"/>
    </row>
    <row r="449" spans="1:10" s="65" customFormat="1" x14ac:dyDescent="0.25">
      <c r="A449" s="9"/>
      <c r="B449"/>
      <c r="C449"/>
      <c r="D449" s="9"/>
    </row>
    <row r="450" spans="1:10" s="65" customFormat="1" x14ac:dyDescent="0.25">
      <c r="A450" s="9"/>
      <c r="B450"/>
      <c r="C450"/>
      <c r="D450" s="9"/>
      <c r="J450" s="63"/>
    </row>
    <row r="451" spans="1:10" s="63" customFormat="1" x14ac:dyDescent="0.25">
      <c r="A451" s="9"/>
      <c r="B451"/>
      <c r="C451"/>
      <c r="D451" s="9"/>
      <c r="J451" s="65"/>
    </row>
    <row r="452" spans="1:10" s="65" customFormat="1" x14ac:dyDescent="0.25">
      <c r="A452" s="9"/>
      <c r="B452"/>
      <c r="C452"/>
      <c r="D452" s="9"/>
      <c r="J452" s="62"/>
    </row>
    <row r="453" spans="1:10" s="62" customFormat="1" x14ac:dyDescent="0.25">
      <c r="A453" s="9"/>
      <c r="B453"/>
      <c r="C453"/>
      <c r="D453" s="9"/>
      <c r="J453" s="63"/>
    </row>
    <row r="454" spans="1:10" s="63" customFormat="1" x14ac:dyDescent="0.25">
      <c r="A454" s="9"/>
      <c r="B454"/>
      <c r="C454"/>
      <c r="D454" s="9"/>
    </row>
    <row r="455" spans="1:10" s="63" customFormat="1" x14ac:dyDescent="0.25">
      <c r="A455" s="9"/>
      <c r="B455"/>
      <c r="C455"/>
      <c r="D455" s="9"/>
    </row>
    <row r="456" spans="1:10" s="63" customFormat="1" x14ac:dyDescent="0.25">
      <c r="A456" s="9"/>
      <c r="B456"/>
      <c r="C456"/>
      <c r="D456" s="9"/>
      <c r="J456" s="65"/>
    </row>
    <row r="457" spans="1:10" s="65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  <c r="J459" s="65"/>
    </row>
    <row r="460" spans="1:10" s="65" customFormat="1" x14ac:dyDescent="0.25">
      <c r="A460" s="9"/>
      <c r="B460"/>
      <c r="C460"/>
      <c r="D460" s="9"/>
      <c r="J460" s="59"/>
    </row>
    <row r="461" spans="1:10" s="59" customFormat="1" x14ac:dyDescent="0.25">
      <c r="A461" s="9"/>
      <c r="B461"/>
      <c r="C461"/>
      <c r="D461" s="9"/>
      <c r="J461" s="64"/>
    </row>
    <row r="462" spans="1:10" s="64" customFormat="1" x14ac:dyDescent="0.25">
      <c r="A462" s="9"/>
      <c r="B462"/>
      <c r="C462"/>
      <c r="D462" s="9"/>
      <c r="J462" s="62"/>
    </row>
    <row r="463" spans="1:10" s="62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3"/>
    </row>
    <row r="466" spans="1:10" s="63" customFormat="1" x14ac:dyDescent="0.25">
      <c r="A466" s="9"/>
      <c r="B466"/>
      <c r="C466"/>
      <c r="D466" s="9"/>
    </row>
    <row r="467" spans="1:10" s="63" customFormat="1" x14ac:dyDescent="0.25">
      <c r="A467" s="9"/>
      <c r="B467"/>
      <c r="C467"/>
      <c r="D467" s="9"/>
      <c r="J467" s="62"/>
    </row>
    <row r="468" spans="1:10" s="62" customFormat="1" x14ac:dyDescent="0.25">
      <c r="A468" s="9"/>
      <c r="B468"/>
      <c r="C468"/>
      <c r="D468" s="9"/>
    </row>
    <row r="469" spans="1:10" s="62" customFormat="1" x14ac:dyDescent="0.25">
      <c r="A469" s="9"/>
      <c r="B469"/>
      <c r="C469"/>
      <c r="D469" s="9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  <c r="J471" s="64"/>
    </row>
    <row r="472" spans="1:10" s="64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4"/>
    </row>
    <row r="474" spans="1:10" s="64" customFormat="1" x14ac:dyDescent="0.25">
      <c r="A474" s="9"/>
      <c r="B474"/>
      <c r="C474"/>
      <c r="D474" s="9"/>
      <c r="J474" s="62"/>
    </row>
    <row r="475" spans="1:10" s="62" customFormat="1" x14ac:dyDescent="0.25">
      <c r="A475" s="9"/>
      <c r="B475"/>
      <c r="C475"/>
      <c r="D475" s="9"/>
    </row>
    <row r="476" spans="1:10" s="62" customFormat="1" x14ac:dyDescent="0.25">
      <c r="A476" s="9"/>
      <c r="B476"/>
      <c r="C476"/>
      <c r="D476" s="57"/>
    </row>
    <row r="477" spans="1:10" s="62" customFormat="1" x14ac:dyDescent="0.25">
      <c r="A477" s="9"/>
      <c r="B477"/>
      <c r="C477"/>
      <c r="D477" s="58"/>
      <c r="J477" s="61"/>
    </row>
    <row r="478" spans="1:10" s="61" customFormat="1" x14ac:dyDescent="0.25">
      <c r="A478" s="9"/>
      <c r="B478"/>
      <c r="C478"/>
      <c r="D478" s="57"/>
      <c r="J478" s="59"/>
    </row>
    <row r="479" spans="1:10" s="59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7"/>
    </row>
    <row r="482" spans="1:10" s="59" customFormat="1" x14ac:dyDescent="0.25">
      <c r="A482" s="9"/>
      <c r="B482"/>
      <c r="C482"/>
      <c r="D482" s="57"/>
      <c r="J482" s="62"/>
    </row>
    <row r="483" spans="1:10" s="62" customFormat="1" x14ac:dyDescent="0.25">
      <c r="A483" s="9"/>
      <c r="B483"/>
      <c r="C483"/>
      <c r="D483" s="57"/>
      <c r="J483" s="58"/>
    </row>
    <row r="484" spans="1:10" s="58" customFormat="1" x14ac:dyDescent="0.25">
      <c r="A484" s="9"/>
      <c r="B484"/>
      <c r="C484"/>
      <c r="D484" s="57"/>
    </row>
    <row r="485" spans="1:10" s="58" customFormat="1" x14ac:dyDescent="0.25">
      <c r="A485" s="9"/>
      <c r="B485"/>
      <c r="C485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</row>
    <row r="489" spans="1:10" s="58" customFormat="1" x14ac:dyDescent="0.25">
      <c r="A489" s="9"/>
      <c r="B489"/>
      <c r="C489"/>
      <c r="D489" s="57"/>
    </row>
    <row r="490" spans="1:10" s="58" customFormat="1" x14ac:dyDescent="0.25">
      <c r="A490" s="9"/>
      <c r="B490"/>
      <c r="C490"/>
      <c r="D490" s="57"/>
    </row>
    <row r="491" spans="1:10" s="58" customFormat="1" x14ac:dyDescent="0.25">
      <c r="A491" s="9"/>
      <c r="B491"/>
      <c r="C491"/>
      <c r="D491" s="57"/>
      <c r="J491" s="62"/>
    </row>
    <row r="492" spans="1:10" s="62" customFormat="1" x14ac:dyDescent="0.25">
      <c r="A492" s="9"/>
      <c r="B492"/>
      <c r="C492"/>
      <c r="D492" s="57"/>
      <c r="J492" s="58"/>
    </row>
    <row r="493" spans="1:10" s="58" customFormat="1" x14ac:dyDescent="0.25">
      <c r="A493" s="9"/>
      <c r="B493"/>
      <c r="C493"/>
      <c r="D493"/>
    </row>
    <row r="494" spans="1:10" s="58" customFormat="1" x14ac:dyDescent="0.25">
      <c r="A494" s="9"/>
      <c r="B494"/>
      <c r="C494"/>
      <c r="D494"/>
    </row>
    <row r="495" spans="1:10" s="58" customFormat="1" x14ac:dyDescent="0.25">
      <c r="A495" s="9"/>
      <c r="B495"/>
      <c r="C495"/>
      <c r="D495"/>
      <c r="J495" s="62"/>
    </row>
    <row r="496" spans="1:10" s="62" customFormat="1" x14ac:dyDescent="0.25">
      <c r="A496" s="9"/>
      <c r="B496"/>
      <c r="C496"/>
      <c r="D496"/>
      <c r="J496" s="58"/>
    </row>
    <row r="497" spans="1:10" s="58" customFormat="1" x14ac:dyDescent="0.25">
      <c r="A497" s="9"/>
      <c r="B497"/>
      <c r="C497"/>
      <c r="D497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  <c r="J500" s="62"/>
    </row>
    <row r="501" spans="1:10" s="62" customFormat="1" x14ac:dyDescent="0.25">
      <c r="A501" s="9"/>
      <c r="B501"/>
      <c r="C501"/>
      <c r="D501"/>
      <c r="J501" s="59"/>
    </row>
    <row r="502" spans="1:10" s="59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5"/>
    </row>
    <row r="504" spans="1:10" s="65" customFormat="1" x14ac:dyDescent="0.25">
      <c r="A504" s="9"/>
      <c r="B504"/>
      <c r="C504"/>
      <c r="D504"/>
      <c r="J504" s="62"/>
    </row>
    <row r="505" spans="1:10" s="62" customFormat="1" x14ac:dyDescent="0.25">
      <c r="A505" s="9"/>
      <c r="B505"/>
      <c r="C505"/>
      <c r="D505"/>
      <c r="J505" s="61"/>
    </row>
    <row r="506" spans="1:10" s="61" customFormat="1" x14ac:dyDescent="0.25">
      <c r="A506" s="9"/>
      <c r="B506"/>
      <c r="C506"/>
      <c r="D506"/>
      <c r="J506" s="65"/>
    </row>
    <row r="507" spans="1:10" s="65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2"/>
    </row>
    <row r="509" spans="1:10" s="62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  <c r="J510" s="59"/>
    </row>
    <row r="511" spans="1:10" s="59" customFormat="1" x14ac:dyDescent="0.25">
      <c r="A511" s="9"/>
      <c r="B511"/>
      <c r="C511"/>
      <c r="D511"/>
      <c r="J511" s="65"/>
    </row>
    <row r="512" spans="1:10" s="65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1"/>
    </row>
    <row r="521" spans="1:10" s="61" customFormat="1" x14ac:dyDescent="0.25">
      <c r="A521" s="9"/>
      <c r="B521"/>
      <c r="C521"/>
      <c r="D521"/>
      <c r="J521" s="65"/>
    </row>
    <row r="522" spans="1:10" s="65" customFormat="1" x14ac:dyDescent="0.25">
      <c r="A522" s="9"/>
      <c r="B522"/>
      <c r="C522"/>
      <c r="D522"/>
      <c r="J522" s="62"/>
    </row>
    <row r="523" spans="1:10" s="62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1"/>
    </row>
    <row r="540" spans="1:10" s="61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  <c r="J581" s="61"/>
    </row>
    <row r="582" spans="1:10" s="61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54"/>
    </row>
    <row r="668" spans="1:10" s="54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  <c r="J741" s="57"/>
    </row>
    <row r="742" spans="1:10" s="57" customFormat="1" x14ac:dyDescent="0.25">
      <c r="A742" s="9"/>
      <c r="B742"/>
      <c r="C742"/>
      <c r="D742"/>
      <c r="J742" s="58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6"/>
    </row>
    <row r="831" spans="1:10" s="56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</row>
    <row r="834" spans="1:10" s="56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6"/>
    </row>
    <row r="838" spans="1:10" s="56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</row>
    <row r="841" spans="1:10" s="56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6"/>
    </row>
    <row r="864" spans="1:10" s="56" customFormat="1" x14ac:dyDescent="0.25">
      <c r="A864" s="9"/>
      <c r="B864"/>
      <c r="C864"/>
      <c r="D864"/>
    </row>
    <row r="865" spans="1:10" s="56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  <c r="J866" s="56"/>
    </row>
    <row r="867" spans="1:10" s="56" customFormat="1" x14ac:dyDescent="0.25">
      <c r="A867" s="9"/>
      <c r="B867"/>
      <c r="C867"/>
      <c r="D867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</row>
    <row r="894" spans="1:10" s="56" customFormat="1" x14ac:dyDescent="0.25">
      <c r="A894" s="9"/>
      <c r="B894"/>
      <c r="C894"/>
      <c r="D894"/>
      <c r="J894" s="57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5"/>
    </row>
    <row r="904" spans="1:10" s="55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  <c r="J910" s="57"/>
    </row>
    <row r="911" spans="1:10" s="57" customFormat="1" x14ac:dyDescent="0.25">
      <c r="A911" s="9"/>
      <c r="B911"/>
      <c r="C911"/>
      <c r="D911"/>
      <c r="J911" s="55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B922"/>
      <c r="C922"/>
      <c r="D922"/>
    </row>
    <row r="923" spans="1:10" s="55" customFormat="1" x14ac:dyDescent="0.25">
      <c r="A923" s="9"/>
      <c r="B923"/>
      <c r="C923"/>
      <c r="D923"/>
    </row>
    <row r="924" spans="1:10" s="55" customFormat="1" x14ac:dyDescent="0.25">
      <c r="A924" s="9"/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/>
    </row>
    <row r="929" spans="1:10" x14ac:dyDescent="0.25">
      <c r="A929" s="9"/>
      <c r="J929" s="55"/>
    </row>
    <row r="930" spans="1:10" s="55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  <c r="J931" s="49"/>
    </row>
    <row r="932" spans="1:10" s="49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  <c r="J933" s="56"/>
    </row>
    <row r="934" spans="1:10" s="56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  <c r="J949" s="55"/>
    </row>
    <row r="950" spans="1:10" s="55" customFormat="1" x14ac:dyDescent="0.25">
      <c r="A950" s="9"/>
      <c r="B950"/>
      <c r="C950"/>
      <c r="D950"/>
    </row>
    <row r="951" spans="1:10" s="55" customFormat="1" x14ac:dyDescent="0.25">
      <c r="A951" s="9"/>
      <c r="B951"/>
      <c r="C951"/>
      <c r="D951"/>
      <c r="J951" s="54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  <c r="J1011" s="49"/>
    </row>
    <row r="1012" spans="1:10" s="49" customFormat="1" x14ac:dyDescent="0.25">
      <c r="A1012" s="9"/>
      <c r="B1012"/>
      <c r="C1012"/>
      <c r="D1012"/>
      <c r="J1012" s="5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53"/>
      <c r="B1014"/>
      <c r="C1014"/>
      <c r="D1014"/>
      <c r="J1014" s="54"/>
    </row>
    <row r="1015" spans="1:10" s="54" customFormat="1" x14ac:dyDescent="0.25">
      <c r="A1015" s="53"/>
      <c r="B1015"/>
      <c r="C1015"/>
      <c r="D1015"/>
    </row>
    <row r="1016" spans="1:10" s="54" customFormat="1" x14ac:dyDescent="0.25">
      <c r="A1016" s="53"/>
      <c r="B1016"/>
      <c r="C1016"/>
      <c r="D1016"/>
      <c r="J1016" s="52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  <c r="J1023" s="50"/>
    </row>
    <row r="1024" spans="1:10" s="50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</row>
    <row r="1035" spans="1:10" s="52" customFormat="1" x14ac:dyDescent="0.25">
      <c r="A1035" s="9"/>
      <c r="B1035"/>
      <c r="C1035"/>
      <c r="D1035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  <c r="J1043" s="51"/>
    </row>
    <row r="1044" spans="1:10" s="51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</row>
    <row r="1047" spans="1:10" s="51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1"/>
    </row>
    <row r="1049" spans="1:10" s="51" customFormat="1" x14ac:dyDescent="0.25">
      <c r="A1049" s="9"/>
      <c r="B1049"/>
      <c r="C1049"/>
      <c r="D1049"/>
    </row>
    <row r="1050" spans="1:10" s="51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</row>
    <row r="1055" spans="1:10" s="51" customFormat="1" x14ac:dyDescent="0.25">
      <c r="A1055" s="9"/>
      <c r="B1055"/>
      <c r="C1055"/>
      <c r="D1055"/>
    </row>
    <row r="1056" spans="1:10" s="51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</row>
    <row r="1061" spans="1:10" s="50" customFormat="1" x14ac:dyDescent="0.25">
      <c r="A1061" s="9"/>
      <c r="B1061"/>
      <c r="C1061"/>
      <c r="D1061"/>
    </row>
    <row r="1062" spans="1:10" s="50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  <c r="J1064" s="50"/>
    </row>
    <row r="1065" spans="1:10" s="50" customFormat="1" x14ac:dyDescent="0.25">
      <c r="A1065" s="9"/>
      <c r="B1065"/>
      <c r="C1065"/>
      <c r="D1065"/>
    </row>
    <row r="1066" spans="1:10" s="50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0"/>
    </row>
    <row r="1068" spans="1:10" s="50" customFormat="1" x14ac:dyDescent="0.25">
      <c r="A1068" s="9"/>
      <c r="B1068"/>
      <c r="C1068"/>
      <c r="D1068"/>
    </row>
    <row r="1069" spans="1:10" s="50" customFormat="1" x14ac:dyDescent="0.25">
      <c r="A1069" s="9"/>
      <c r="B1069"/>
      <c r="C1069"/>
      <c r="D1069"/>
      <c r="J1069" s="49"/>
    </row>
    <row r="1070" spans="1:10" s="49" customFormat="1" x14ac:dyDescent="0.25">
      <c r="A1070" s="9"/>
      <c r="B1070"/>
      <c r="C1070"/>
      <c r="D1070"/>
      <c r="J1070" s="51"/>
    </row>
    <row r="1071" spans="1:10" s="51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  <c r="J1101" s="46"/>
    </row>
    <row r="1102" spans="1:10" s="46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  <c r="J1104" s="49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  <c r="J1162" s="46"/>
    </row>
    <row r="1163" spans="1:10" s="46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  <c r="J1184" s="50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8"/>
    </row>
    <row r="1202" spans="1:10" s="48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46"/>
    </row>
    <row r="1204" spans="1:10" s="46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6"/>
    </row>
    <row r="1207" spans="1:10" s="46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  <c r="J1218" s="46"/>
    </row>
    <row r="1219" spans="1:10" s="46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6"/>
    </row>
    <row r="1222" spans="1:10" s="46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  <c r="J1223" s="48"/>
    </row>
    <row r="1224" spans="1:10" s="48" customFormat="1" x14ac:dyDescent="0.25">
      <c r="A1224" s="9"/>
      <c r="B1224"/>
      <c r="C1224"/>
      <c r="D1224"/>
      <c r="J1224" s="46"/>
    </row>
    <row r="1225" spans="1:10" s="46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  <c r="J1228" s="47"/>
    </row>
    <row r="1229" spans="1:10" s="47" customFormat="1" x14ac:dyDescent="0.25">
      <c r="A1229" s="9"/>
      <c r="B1229"/>
      <c r="C1229"/>
      <c r="D1229"/>
      <c r="J1229" s="48"/>
    </row>
    <row r="1230" spans="1:10" s="48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</row>
    <row r="1233" spans="1:10" s="48" customFormat="1" x14ac:dyDescent="0.25">
      <c r="A1233" s="9"/>
      <c r="B1233"/>
      <c r="C1233"/>
      <c r="D1233"/>
      <c r="J1233"/>
    </row>
    <row r="1234" spans="1:10" x14ac:dyDescent="0.25">
      <c r="A1234" s="9"/>
    </row>
    <row r="1235" spans="1:10" x14ac:dyDescent="0.25">
      <c r="A1235" s="9"/>
      <c r="J1235" s="48"/>
    </row>
    <row r="1236" spans="1:10" s="48" customFormat="1" x14ac:dyDescent="0.25">
      <c r="A1236" s="9"/>
      <c r="B1236"/>
      <c r="C1236"/>
      <c r="D1236"/>
    </row>
    <row r="1237" spans="1:10" s="48" customFormat="1" x14ac:dyDescent="0.25">
      <c r="A1237" s="9"/>
      <c r="B1237"/>
      <c r="C1237"/>
      <c r="D1237"/>
      <c r="J1237"/>
    </row>
    <row r="1238" spans="1:10" x14ac:dyDescent="0.25">
      <c r="A1238" s="9"/>
      <c r="J1238" s="4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  <c r="J1245" s="49"/>
    </row>
    <row r="1246" spans="1:10" s="49" customFormat="1" x14ac:dyDescent="0.25">
      <c r="A1246" s="9"/>
      <c r="B1246"/>
      <c r="C1246"/>
      <c r="D1246"/>
      <c r="J1246" s="46"/>
    </row>
    <row r="1247" spans="1:10" s="46" customFormat="1" x14ac:dyDescent="0.25">
      <c r="A1247" s="9"/>
      <c r="B1247"/>
      <c r="C1247"/>
      <c r="D1247"/>
      <c r="J1247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6"/>
    </row>
    <row r="1251" spans="1:10" s="46" customFormat="1" x14ac:dyDescent="0.25">
      <c r="A1251" s="9"/>
      <c r="B1251"/>
      <c r="C1251"/>
      <c r="D1251"/>
      <c r="J1251"/>
    </row>
    <row r="1252" spans="1:10" x14ac:dyDescent="0.25">
      <c r="A1252" s="9"/>
      <c r="J1252" s="49"/>
    </row>
    <row r="1253" spans="1:10" s="49" customFormat="1" x14ac:dyDescent="0.25">
      <c r="A1253" s="9"/>
      <c r="B1253"/>
      <c r="C1253"/>
      <c r="D1253"/>
      <c r="J1253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  <c r="J1257" s="46"/>
    </row>
    <row r="1258" spans="1:10" s="46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  <c r="J1262" s="48"/>
    </row>
    <row r="1263" spans="1:10" s="48" customFormat="1" x14ac:dyDescent="0.25">
      <c r="A1263" s="9"/>
      <c r="B1263"/>
      <c r="C1263"/>
      <c r="D1263"/>
      <c r="J1263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  <c r="J1298" s="45"/>
    </row>
    <row r="1299" spans="1:10" s="45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5"/>
    </row>
    <row r="1301" spans="1:10" s="45" customFormat="1" x14ac:dyDescent="0.25">
      <c r="A1301" s="9"/>
      <c r="B1301"/>
      <c r="C1301"/>
      <c r="D1301"/>
      <c r="J1301"/>
    </row>
    <row r="1302" spans="1:10" x14ac:dyDescent="0.25">
      <c r="A1302" s="9"/>
      <c r="J1302" s="45"/>
    </row>
    <row r="1303" spans="1:10" s="45" customFormat="1" x14ac:dyDescent="0.25">
      <c r="A1303" s="9"/>
      <c r="B1303"/>
      <c r="C1303"/>
      <c r="D1303"/>
    </row>
    <row r="1304" spans="1:10" s="45" customFormat="1" x14ac:dyDescent="0.25">
      <c r="A1304" s="9"/>
      <c r="B1304"/>
      <c r="C1304"/>
      <c r="D1304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  <c r="J1306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ht="14.25" customHeight="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ht="14.25" customHeight="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  <c r="E1958" s="3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20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2023-08-28T09:19:09Z</dcterms:modified>
</cp:coreProperties>
</file>